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3" i="1"/>
  <c r="E23"/>
  <c r="R21"/>
  <c r="H21"/>
  <c r="G21"/>
  <c r="F21"/>
  <c r="E21"/>
  <c r="I21" s="1"/>
  <c r="R19"/>
  <c r="E19"/>
  <c r="O19" s="1"/>
  <c r="R17"/>
  <c r="J17"/>
  <c r="F17"/>
  <c r="E17"/>
  <c r="P17" s="1"/>
  <c r="R15"/>
  <c r="P15"/>
  <c r="O15"/>
  <c r="N15"/>
  <c r="M15"/>
  <c r="J15"/>
  <c r="I15"/>
  <c r="H15"/>
  <c r="G15"/>
  <c r="F15"/>
  <c r="R13"/>
  <c r="P13"/>
  <c r="O13"/>
  <c r="N13"/>
  <c r="L13"/>
  <c r="K13"/>
  <c r="J13"/>
  <c r="H13"/>
  <c r="G13"/>
  <c r="F13"/>
  <c r="D13"/>
  <c r="C13"/>
  <c r="R12"/>
  <c r="P12"/>
  <c r="M12"/>
  <c r="M13" s="1"/>
  <c r="I12"/>
  <c r="I13" s="1"/>
  <c r="H12"/>
  <c r="R11"/>
  <c r="P11"/>
  <c r="O11"/>
  <c r="H11"/>
  <c r="G11"/>
  <c r="E11"/>
  <c r="N11" s="1"/>
  <c r="K9"/>
  <c r="R8"/>
  <c r="P8"/>
  <c r="G8"/>
  <c r="F8"/>
  <c r="E8"/>
  <c r="O8" s="1"/>
  <c r="R7"/>
  <c r="P7"/>
  <c r="J7"/>
  <c r="J9" s="1"/>
  <c r="F7"/>
  <c r="E7"/>
  <c r="N7" s="1"/>
  <c r="R6"/>
  <c r="O6"/>
  <c r="N6"/>
  <c r="J6"/>
  <c r="G6"/>
  <c r="F6"/>
  <c r="E6"/>
  <c r="M6" s="1"/>
  <c r="F9" l="1"/>
  <c r="M8"/>
  <c r="L11"/>
  <c r="K6"/>
  <c r="L8"/>
  <c r="L9" s="1"/>
  <c r="K11"/>
  <c r="N17"/>
  <c r="P9"/>
  <c r="R9"/>
  <c r="R24" s="1"/>
  <c r="M19"/>
  <c r="I7"/>
  <c r="L19"/>
  <c r="H6"/>
  <c r="L6"/>
  <c r="P6"/>
  <c r="G7"/>
  <c r="G9" s="1"/>
  <c r="M7"/>
  <c r="M9" s="1"/>
  <c r="H8"/>
  <c r="N8"/>
  <c r="N9" s="1"/>
  <c r="I11"/>
  <c r="M11"/>
  <c r="G17"/>
  <c r="K17"/>
  <c r="O17"/>
  <c r="F19"/>
  <c r="J19"/>
  <c r="N19"/>
  <c r="I19"/>
  <c r="O7"/>
  <c r="O9" s="1"/>
  <c r="I17"/>
  <c r="M17"/>
  <c r="H19"/>
  <c r="P19"/>
  <c r="I6"/>
  <c r="H7"/>
  <c r="I8"/>
  <c r="F11"/>
  <c r="J11"/>
  <c r="H17"/>
  <c r="L17"/>
  <c r="G19"/>
  <c r="K19"/>
  <c r="I9" l="1"/>
  <c r="H9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<sst xmlns="http://schemas.openxmlformats.org/spreadsheetml/2006/main" count="43" uniqueCount="37">
  <si>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</si>
  <si>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</si>
  <si>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</si>
  <si>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</si>
  <si>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</si>
  <si>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</si>
  <si>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</si>
  <si>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</si>
  <si>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</si>
  <si>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</si>
  <si>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</si>
  <si>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</si>
  <si>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</si>
  <si>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</si>
  <si>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</si>
  <si>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</si>
  <si>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</si>
  <si>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</si>
  <si>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</si>
  <si>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</si>
  <si>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</si>
  <si>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</si>
  <si>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</si>
  <si>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</si>
  <si>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</si>
  <si>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</si>
  <si>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</si>
  <si>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</si>
  <si>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</si>
  <si>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</si>
  <si>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</si>
  <si>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>4.яйцо</t>
  </si>
  <si>
    <t>6.бананы</t>
  </si>
  <si>
    <t>соль</t>
  </si>
  <si>
    <t>4.чай</t>
  </si>
  <si>
    <t>чай</t>
  </si>
  <si>
    <t>15.03.2022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</si>
</sst>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1" fontId="22" fillId="0" borderId="1" xfId="0" applyNumberFormat="1" applyFont="1" applyBorder="1"/>
    <xf numFmtId="1" fontId="7" fillId="0" borderId="1" xfId="0" applyNumberFormat="1" applyFont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L8" sqref="L8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8"/>
      <c r="B2" s="62" t="s">
        <v>5</v>
      </c>
      <c r="C2" s="30" t="s">
        <v>26</v>
      </c>
      <c r="D2" s="42" t="s">
        <v>6</v>
      </c>
      <c r="E2" s="42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33" t="s">
        <v>9</v>
      </c>
      <c r="K2" s="33"/>
      <c r="L2" s="33"/>
      <c r="M2" s="33" t="s">
        <v>10</v>
      </c>
      <c r="N2" s="33"/>
      <c r="O2" s="33"/>
      <c r="P2" s="33"/>
      <c r="Q2" s="46" t="s">
        <v>11</v>
      </c>
      <c r="R2" s="37" t="s">
        <v>22</v>
      </c>
    </row>
    <row r="3" spans="1:18" ht="24" customHeight="1">
      <c r="A3" s="29"/>
      <c r="B3" s="62"/>
      <c r="C3" s="31"/>
      <c r="D3" s="43"/>
      <c r="E3" s="43"/>
      <c r="F3" s="45"/>
      <c r="G3" s="45"/>
      <c r="H3" s="45"/>
      <c r="I3" s="45"/>
      <c r="J3" s="40" t="s">
        <v>12</v>
      </c>
      <c r="K3" s="49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47"/>
      <c r="R3" s="38"/>
    </row>
    <row r="4" spans="1:18" ht="24" customHeight="1">
      <c r="A4" s="21"/>
      <c r="B4" s="22"/>
      <c r="C4" s="32"/>
      <c r="D4" s="44"/>
      <c r="E4" s="44"/>
      <c r="F4" s="41"/>
      <c r="G4" s="41"/>
      <c r="H4" s="41"/>
      <c r="I4" s="41"/>
      <c r="J4" s="41"/>
      <c r="K4" s="50"/>
      <c r="L4" s="41"/>
      <c r="M4" s="41"/>
      <c r="N4" s="41"/>
      <c r="O4" s="41"/>
      <c r="P4" s="41"/>
      <c r="Q4" s="48"/>
      <c r="R4" s="39"/>
    </row>
    <row r="5" spans="1:18" s="6" customFormat="1" ht="19.2" customHeight="1">
      <c r="A5" s="15"/>
      <c r="B5" s="34" t="s">
        <v>27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</row>
    <row r="6" spans="1:18" s="7" customFormat="1" ht="22.5" customHeight="1">
      <c r="A6" s="15"/>
      <c r="B6" s="14" t="s">
        <v>28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23">
        <f>C6/1000*Q6</f>
        <v>5.74</v>
      </c>
    </row>
    <row r="7" spans="1:18" s="8" customFormat="1" ht="19.5" customHeight="1">
      <c r="A7" s="15"/>
      <c r="B7" s="14" t="s">
        <v>29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5" customHeight="1">
      <c r="A8" s="15"/>
      <c r="B8" s="14" t="s">
        <v>30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23">
        <f>C8/1000*Q8</f>
        <v>12.700000000000001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2" customHeight="1">
      <c r="A10" s="26"/>
      <c r="B10" s="59" t="s">
        <v>34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1"/>
    </row>
    <row r="11" spans="1:18" s="6" customFormat="1" ht="18">
      <c r="A11" s="5"/>
      <c r="B11" s="2" t="s">
        <v>35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2" customHeight="1">
      <c r="A12" s="27"/>
      <c r="B12" s="2" t="s">
        <v>20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>
      <c r="A13" s="27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">
      <c r="A14" s="5"/>
      <c r="B14" s="51" t="s">
        <v>23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</row>
    <row r="15" spans="1:18" s="11" customFormat="1" ht="18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">
      <c r="A16" s="5"/>
      <c r="B16" s="51" t="s">
        <v>31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5"/>
    </row>
    <row r="17" spans="1:18" s="11" customFormat="1" ht="18">
      <c r="A17" s="24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">
      <c r="A18" s="5"/>
      <c r="B18" s="51" t="s">
        <v>24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s="12" customFormat="1" ht="18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">
      <c r="A20" s="5"/>
      <c r="B20" s="51" t="s">
        <v>32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5"/>
    </row>
    <row r="21" spans="1:18" s="13" customFormat="1" ht="18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">
      <c r="A22" s="5"/>
      <c r="B22" s="56" t="s">
        <v>25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8"/>
    </row>
    <row r="23" spans="1:18" s="13" customFormat="1" ht="18">
      <c r="A23" s="5"/>
      <c r="B23" s="4" t="s">
        <v>33</v>
      </c>
      <c r="C23" s="16">
        <v>3</v>
      </c>
      <c r="D23" s="3">
        <v>0</v>
      </c>
      <c r="E23" s="16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6">
        <f>C23/1000*Q23</f>
        <v>0.03</v>
      </c>
    </row>
    <row r="24" spans="1:18" s="13" customFormat="1" ht="23.4">
      <c r="A24" s="25"/>
      <c r="B24" s="17" t="s">
        <v>19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>
        <f>R23+R21+R19+R17+R15+R13+R9</f>
        <v>60.995000000000005</v>
      </c>
    </row>
  </sheetData>
  <mergeCells count="27">
    <mergeCell ref="B10:R10"/>
    <mergeCell ref="F2:F4"/>
    <mergeCell ref="B2:B3"/>
    <mergeCell ref="L3:L4"/>
    <mergeCell ref="M3:M4"/>
    <mergeCell ref="N3:N4"/>
    <mergeCell ref="B14:R14"/>
    <mergeCell ref="B16:R16"/>
    <mergeCell ref="B18:R18"/>
    <mergeCell ref="B20:R20"/>
    <mergeCell ref="B22:R22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2022-03-15T17:12:33Z</dcterms:modified>
</cp:coreProperties>
</file>